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n\Documents\SUF\2022 2023\SAPINS\Boules de Noel\"/>
    </mc:Choice>
  </mc:AlternateContent>
  <xr:revisionPtr revIDLastSave="0" documentId="13_ncr:1_{16B804E6-9877-4D0E-B844-5A411B5395CA}" xr6:coauthVersionLast="47" xr6:coauthVersionMax="47" xr10:uidLastSave="{00000000-0000-0000-0000-000000000000}"/>
  <bookViews>
    <workbookView xWindow="-108" yWindow="-108" windowWidth="23256" windowHeight="12456" xr2:uid="{A2F66FF6-0B6D-4BC4-A109-BF6458D85342}"/>
  </bookViews>
  <sheets>
    <sheet name="BON DE COMMANDE 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" i="2" l="1"/>
  <c r="F65" i="2" l="1"/>
</calcChain>
</file>

<file path=xl/sharedStrings.xml><?xml version="1.0" encoding="utf-8"?>
<sst xmlns="http://schemas.openxmlformats.org/spreadsheetml/2006/main" count="55" uniqueCount="48">
  <si>
    <t>TAILLE</t>
  </si>
  <si>
    <t>100/150</t>
  </si>
  <si>
    <t>150/200</t>
  </si>
  <si>
    <t>125/150</t>
  </si>
  <si>
    <t>150/175</t>
  </si>
  <si>
    <t>175/200</t>
  </si>
  <si>
    <t>200/250</t>
  </si>
  <si>
    <t>Au profit du groupe SUF père Christian de Chergé - Palaiseau</t>
  </si>
  <si>
    <t>SAPINS</t>
  </si>
  <si>
    <t>Nordmann</t>
  </si>
  <si>
    <t>Quantité</t>
  </si>
  <si>
    <t xml:space="preserve">Prix total </t>
  </si>
  <si>
    <t>Client</t>
  </si>
  <si>
    <t>Nom</t>
  </si>
  <si>
    <t>Prénom</t>
  </si>
  <si>
    <t>Mail</t>
  </si>
  <si>
    <t>Téléphone</t>
  </si>
  <si>
    <t xml:space="preserve">Couleur de la boule </t>
  </si>
  <si>
    <t>Couleur du texte</t>
  </si>
  <si>
    <t>Blanc</t>
  </si>
  <si>
    <t>Doré</t>
  </si>
  <si>
    <t>Rouge</t>
  </si>
  <si>
    <t>Vert</t>
  </si>
  <si>
    <t>BOULES DE NOEL</t>
  </si>
  <si>
    <t>TARIF</t>
  </si>
  <si>
    <t>Total</t>
  </si>
  <si>
    <t>Total sapins</t>
  </si>
  <si>
    <t>A partir de 5 boules</t>
  </si>
  <si>
    <t>de 1 à 4 boules</t>
  </si>
  <si>
    <t>Prix unitaire</t>
  </si>
  <si>
    <t>Boules</t>
  </si>
  <si>
    <t xml:space="preserve">Total </t>
  </si>
  <si>
    <t>Sapin</t>
  </si>
  <si>
    <t>Police du texte</t>
  </si>
  <si>
    <t>Script Std</t>
  </si>
  <si>
    <t>Cursive</t>
  </si>
  <si>
    <t>Adobe</t>
  </si>
  <si>
    <t xml:space="preserve"> SAPINS ET BOULES DE NOEL </t>
  </si>
  <si>
    <t>BON DE COMMANDE</t>
  </si>
  <si>
    <t>Camille, Guillemette, Joyeux Noël</t>
  </si>
  <si>
    <t>Jean-François, Paul, Gloria</t>
  </si>
  <si>
    <t>Clémence, Héloïse, Alleluia</t>
  </si>
  <si>
    <t>exemple</t>
  </si>
  <si>
    <t>palaiseauchristiandecherge@scouts-unitaires.org</t>
  </si>
  <si>
    <t>06 98 28 73 80</t>
  </si>
  <si>
    <t>en verre, diamètre 6 cm</t>
  </si>
  <si>
    <t>Epicéa</t>
  </si>
  <si>
    <t>Bûche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</si>
</sst>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_-;\-* #,##0_-;_-* &quot;-&quot;??_-;_-@_-"/>
    <numFmt numFmtId="165" formatCode="_-* #,##0\ &quot;€&quot;_-;\-* #,##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164" fontId="3" fillId="0" borderId="6" xfId="1" applyNumberFormat="1" applyFont="1" applyFill="1" applyBorder="1" applyAlignment="1">
      <alignment horizontal="center"/>
    </xf>
    <xf numFmtId="0" fontId="2" fillId="0" borderId="7" xfId="0" applyFont="1" applyBorder="1"/>
    <xf numFmtId="0" fontId="0" fillId="0" borderId="8" xfId="0" applyBorder="1" applyAlignment="1">
      <alignment horizontal="center"/>
    </xf>
    <xf numFmtId="0" fontId="0" fillId="0" borderId="10" xfId="0" applyBorder="1"/>
    <xf numFmtId="165" fontId="4" fillId="0" borderId="11" xfId="2" applyNumberFormat="1" applyFont="1" applyFill="1" applyBorder="1" applyAlignment="1">
      <alignment horizontal="center"/>
    </xf>
    <xf numFmtId="0" fontId="2" fillId="0" borderId="10" xfId="0" applyFont="1" applyBorder="1"/>
    <xf numFmtId="0" fontId="0" fillId="0" borderId="12" xfId="0" applyBorder="1"/>
    <xf numFmtId="165" fontId="4" fillId="0" borderId="14" xfId="2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7" xfId="0" applyBorder="1"/>
    <xf numFmtId="0" fontId="0" fillId="0" borderId="19" xfId="0" applyBorder="1"/>
    <xf numFmtId="0" fontId="5" fillId="0" borderId="0" xfId="0" applyFont="1"/>
    <xf numFmtId="0" fontId="0" fillId="0" borderId="21" xfId="0" applyBorder="1"/>
    <xf numFmtId="165" fontId="2" fillId="0" borderId="0" xfId="2" applyNumberFormat="1" applyFont="1"/>
    <xf numFmtId="165" fontId="0" fillId="0" borderId="9" xfId="2" applyNumberFormat="1" applyFont="1" applyFill="1" applyBorder="1" applyAlignment="1">
      <alignment horizontal="center"/>
    </xf>
    <xf numFmtId="165" fontId="4" fillId="0" borderId="6" xfId="2" applyNumberFormat="1" applyFont="1" applyFill="1" applyBorder="1" applyAlignment="1">
      <alignment horizontal="center"/>
    </xf>
    <xf numFmtId="165" fontId="6" fillId="0" borderId="11" xfId="2" applyNumberFormat="1" applyFont="1" applyFill="1" applyBorder="1" applyAlignment="1">
      <alignment horizontal="center"/>
    </xf>
    <xf numFmtId="165" fontId="6" fillId="0" borderId="6" xfId="2" applyNumberFormat="1" applyFont="1" applyFill="1" applyBorder="1" applyAlignment="1">
      <alignment horizontal="center"/>
    </xf>
    <xf numFmtId="165" fontId="6" fillId="0" borderId="9" xfId="2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65" fontId="3" fillId="0" borderId="14" xfId="2" applyNumberFormat="1" applyFont="1" applyFill="1" applyBorder="1" applyAlignment="1">
      <alignment horizontal="center"/>
    </xf>
    <xf numFmtId="165" fontId="2" fillId="0" borderId="24" xfId="2" applyNumberFormat="1" applyFont="1" applyBorder="1"/>
    <xf numFmtId="164" fontId="6" fillId="0" borderId="22" xfId="1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/>
    <xf numFmtId="0" fontId="0" fillId="0" borderId="27" xfId="0" applyBorder="1"/>
    <xf numFmtId="0" fontId="0" fillId="0" borderId="3" xfId="0" applyBorder="1"/>
    <xf numFmtId="0" fontId="0" fillId="0" borderId="11" xfId="0" applyBorder="1"/>
    <xf numFmtId="0" fontId="0" fillId="0" borderId="23" xfId="0" applyBorder="1"/>
    <xf numFmtId="0" fontId="0" fillId="0" borderId="14" xfId="0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7" xfId="0" applyBorder="1"/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/>
    <xf numFmtId="0" fontId="2" fillId="0" borderId="35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4" fillId="0" borderId="19" xfId="1" applyNumberFormat="1" applyFont="1" applyFill="1" applyBorder="1" applyAlignment="1">
      <alignment horizontal="center"/>
    </xf>
    <xf numFmtId="164" fontId="4" fillId="0" borderId="23" xfId="1" applyNumberFormat="1" applyFont="1" applyFill="1" applyBorder="1" applyAlignment="1">
      <alignment horizontal="center"/>
    </xf>
    <xf numFmtId="165" fontId="4" fillId="0" borderId="23" xfId="2" applyNumberFormat="1" applyFont="1" applyFill="1" applyBorder="1" applyAlignment="1">
      <alignment horizontal="center"/>
    </xf>
    <xf numFmtId="164" fontId="6" fillId="0" borderId="0" xfId="1" applyNumberFormat="1" applyFont="1" applyFill="1" applyBorder="1" applyAlignment="1">
      <alignment horizontal="center"/>
    </xf>
    <xf numFmtId="165" fontId="2" fillId="0" borderId="0" xfId="2" applyNumberFormat="1" applyFont="1" applyBorder="1"/>
    <xf numFmtId="0" fontId="0" fillId="0" borderId="26" xfId="0" applyBorder="1" applyAlignment="1">
      <alignment horizontal="center"/>
    </xf>
    <xf numFmtId="0" fontId="0" fillId="0" borderId="26" xfId="0" applyBorder="1"/>
    <xf numFmtId="0" fontId="8" fillId="0" borderId="0" xfId="0" applyFont="1"/>
    <xf numFmtId="0" fontId="7" fillId="0" borderId="28" xfId="0" applyFont="1" applyBorder="1"/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1" xfId="0" applyBorder="1"/>
    <xf numFmtId="0" fontId="7" fillId="0" borderId="37" xfId="0" applyFont="1" applyBorder="1"/>
    <xf numFmtId="0" fontId="0" fillId="0" borderId="38" xfId="0" applyBorder="1"/>
    <xf numFmtId="0" fontId="7" fillId="0" borderId="39" xfId="0" applyFont="1" applyBorder="1"/>
    <xf numFmtId="0" fontId="0" fillId="0" borderId="40" xfId="0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2" xfId="0" applyBorder="1"/>
    <xf numFmtId="0" fontId="0" fillId="0" borderId="43" xfId="0" applyBorder="1"/>
    <xf numFmtId="0" fontId="2" fillId="0" borderId="44" xfId="0" applyFont="1" applyBorder="1" applyAlignment="1">
      <alignment horizontal="center"/>
    </xf>
    <xf numFmtId="165" fontId="0" fillId="0" borderId="33" xfId="2" applyNumberFormat="1" applyFont="1" applyBorder="1"/>
    <xf numFmtId="165" fontId="0" fillId="0" borderId="34" xfId="2" applyNumberFormat="1" applyFont="1" applyBorder="1"/>
    <xf numFmtId="164" fontId="3" fillId="0" borderId="45" xfId="1" applyNumberFormat="1" applyFont="1" applyFill="1" applyBorder="1" applyAlignment="1">
      <alignment horizontal="center"/>
    </xf>
    <xf numFmtId="164" fontId="3" fillId="0" borderId="20" xfId="1" applyNumberFormat="1" applyFont="1" applyFill="1" applyBorder="1" applyAlignment="1">
      <alignment horizontal="center"/>
    </xf>
    <xf numFmtId="165" fontId="0" fillId="0" borderId="19" xfId="2" applyNumberFormat="1" applyFont="1" applyBorder="1"/>
    <xf numFmtId="0" fontId="2" fillId="0" borderId="27" xfId="0" applyFont="1" applyBorder="1" applyAlignment="1">
      <alignment horizontal="center"/>
    </xf>
    <xf numFmtId="165" fontId="0" fillId="0" borderId="23" xfId="2" applyNumberFormat="1" applyFont="1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10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164" fontId="4" fillId="0" borderId="12" xfId="1" applyNumberFormat="1" applyFont="1" applyFill="1" applyBorder="1" applyAlignment="1">
      <alignment horizontal="center"/>
    </xf>
    <xf numFmtId="164" fontId="4" fillId="0" borderId="13" xfId="1" applyNumberFormat="1" applyFont="1" applyFill="1" applyBorder="1" applyAlignment="1">
      <alignment horizontal="center"/>
    </xf>
    <xf numFmtId="165" fontId="0" fillId="0" borderId="46" xfId="0" applyNumberFormat="1" applyBorder="1"/>
    <xf numFmtId="165" fontId="0" fillId="0" borderId="47" xfId="0" applyNumberFormat="1" applyBorder="1"/>
    <xf numFmtId="165" fontId="4" fillId="0" borderId="25" xfId="2" applyNumberFormat="1" applyFont="1" applyFill="1" applyBorder="1" applyAlignment="1">
      <alignment horizontal="center"/>
    </xf>
    <xf numFmtId="165" fontId="2" fillId="0" borderId="25" xfId="0" applyNumberFormat="1" applyFont="1" applyBorder="1"/>
    <xf numFmtId="0" fontId="0" fillId="0" borderId="48" xfId="0" applyBorder="1"/>
    <xf numFmtId="0" fontId="0" fillId="0" borderId="49" xfId="0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3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/>
    <xf numFmtId="0" fontId="5" fillId="0" borderId="0" xfId="0" applyFont="1" applyAlignment="1"/>
    <xf numFmtId="0" fontId="9" fillId="0" borderId="0" xfId="0" applyFont="1" applyAlignment="1"/>
    <xf numFmtId="43" fontId="0" fillId="0" borderId="18" xfId="1" applyFont="1" applyFill="1" applyBorder="1" applyAlignment="1">
      <alignment horizontal="left"/>
    </xf>
    <xf numFmtId="6" fontId="0" fillId="0" borderId="19" xfId="0" applyNumberFormat="1" applyBorder="1" applyAlignment="1">
      <alignment horizontal="center"/>
    </xf>
    <xf numFmtId="164" fontId="4" fillId="0" borderId="20" xfId="1" applyNumberFormat="1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right"/>
    </xf>
    <xf numFmtId="164" fontId="4" fillId="0" borderId="19" xfId="1" applyNumberFormat="1" applyFont="1" applyFill="1" applyBorder="1" applyAlignment="1">
      <alignment horizontal="left"/>
    </xf>
    <xf numFmtId="164" fontId="0" fillId="0" borderId="18" xfId="1" applyNumberFormat="1" applyFont="1" applyFill="1" applyBorder="1" applyAlignment="1">
      <alignment horizontal="center"/>
    </xf>
    <xf numFmtId="164" fontId="4" fillId="0" borderId="20" xfId="1" applyNumberFormat="1" applyFont="1" applyFill="1" applyBorder="1" applyAlignment="1">
      <alignment horizontal="center"/>
    </xf>
    <xf numFmtId="164" fontId="6" fillId="0" borderId="19" xfId="1" applyNumberFormat="1" applyFont="1" applyFill="1" applyBorder="1" applyAlignment="1">
      <alignment horizontal="center"/>
    </xf>
    <xf numFmtId="164" fontId="6" fillId="0" borderId="20" xfId="1" applyNumberFormat="1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4" fontId="6" fillId="0" borderId="23" xfId="1" applyNumberFormat="1" applyFont="1" applyFill="1" applyBorder="1" applyAlignment="1">
      <alignment horizontal="center"/>
    </xf>
    <xf numFmtId="0" fontId="10" fillId="0" borderId="0" xfId="3" applyAlignment="1">
      <alignment horizontal="right"/>
    </xf>
    <xf numFmtId="0" fontId="9" fillId="0" borderId="0" xfId="0" quotePrefix="1" applyFont="1" applyAlignment="1">
      <alignment horizontal="center"/>
    </xf>
  </cellXfs>
  <cellStyles count="4">
    <cellStyle name="Lien hypertexte" xfId="3" builtinId="8"/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laiseauchristiandecherge@scouts-unitair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62A8E-F085-4205-AE14-858045557DBB}">
  <sheetPr>
    <pageSetUpPr fitToPage="1"/>
  </sheetPr>
  <dimension ref="A1:I65"/>
  <sheetViews>
    <sheetView tabSelected="1" topLeftCell="A30" zoomScale="170" zoomScaleNormal="170" workbookViewId="0">
      <selection activeCell="D34" sqref="D34"/>
    </sheetView>
  </sheetViews>
  <sheetFormatPr baseColWidth="10" defaultRowHeight="14.4" x14ac:dyDescent="0.3"/>
  <cols>
    <col min="1" max="1" width="1.44140625" customWidth="1"/>
    <col min="2" max="2" width="7.88671875" customWidth="1"/>
    <col min="3" max="3" width="10.77734375" style="1" customWidth="1"/>
    <col min="4" max="4" width="25.77734375" style="1" customWidth="1"/>
    <col min="5" max="7" width="25.77734375" customWidth="1"/>
  </cols>
  <sheetData>
    <row r="1" spans="1:9" s="19" customFormat="1" ht="46.2" x14ac:dyDescent="0.85">
      <c r="A1" s="97" t="s">
        <v>38</v>
      </c>
      <c r="B1" s="97"/>
      <c r="C1" s="97"/>
      <c r="D1" s="97"/>
      <c r="E1" s="97"/>
      <c r="F1" s="97"/>
      <c r="G1" s="97"/>
      <c r="H1" s="115"/>
      <c r="I1" s="115"/>
    </row>
    <row r="2" spans="1:9" s="19" customFormat="1" ht="46.2" x14ac:dyDescent="0.85">
      <c r="A2" s="97" t="s">
        <v>37</v>
      </c>
      <c r="B2" s="97"/>
      <c r="C2" s="97"/>
      <c r="D2" s="97"/>
      <c r="E2" s="97"/>
      <c r="F2" s="97"/>
      <c r="G2" s="97"/>
      <c r="H2" s="115"/>
      <c r="I2" s="115"/>
    </row>
    <row r="3" spans="1:9" ht="15.6" x14ac:dyDescent="0.3">
      <c r="A3" s="96" t="s">
        <v>7</v>
      </c>
      <c r="B3" s="96"/>
      <c r="C3" s="96"/>
      <c r="D3" s="96"/>
      <c r="E3" s="96"/>
      <c r="F3" s="96"/>
      <c r="G3" s="96"/>
      <c r="H3" s="116"/>
      <c r="I3" s="116"/>
    </row>
    <row r="4" spans="1:9" s="106" customFormat="1" ht="18" x14ac:dyDescent="0.35">
      <c r="A4" s="108"/>
      <c r="D4" s="107"/>
      <c r="E4" s="131" t="s">
        <v>43</v>
      </c>
      <c r="F4" s="132" t="s">
        <v>44</v>
      </c>
    </row>
    <row r="5" spans="1:9" x14ac:dyDescent="0.3">
      <c r="C5" s="105"/>
    </row>
    <row r="6" spans="1:9" ht="25.8" x14ac:dyDescent="0.5">
      <c r="B6" s="58" t="s">
        <v>12</v>
      </c>
    </row>
    <row r="7" spans="1:9" ht="15" thickBot="1" x14ac:dyDescent="0.35"/>
    <row r="8" spans="1:9" ht="21" x14ac:dyDescent="0.4">
      <c r="B8" s="59" t="s">
        <v>13</v>
      </c>
      <c r="C8" s="60"/>
      <c r="D8" s="92"/>
      <c r="E8" s="61"/>
      <c r="F8" s="61"/>
      <c r="G8" s="62"/>
    </row>
    <row r="9" spans="1:9" ht="21" x14ac:dyDescent="0.4">
      <c r="B9" s="63" t="s">
        <v>14</v>
      </c>
      <c r="C9" s="56"/>
      <c r="D9" s="20"/>
      <c r="E9" s="57"/>
      <c r="F9" s="57"/>
      <c r="G9" s="64"/>
    </row>
    <row r="10" spans="1:9" ht="21" x14ac:dyDescent="0.4">
      <c r="B10" s="63" t="s">
        <v>15</v>
      </c>
      <c r="C10" s="56"/>
      <c r="D10" s="20"/>
      <c r="E10" s="57"/>
      <c r="F10" s="57"/>
      <c r="G10" s="64"/>
    </row>
    <row r="11" spans="1:9" ht="21.6" thickBot="1" x14ac:dyDescent="0.45">
      <c r="B11" s="65" t="s">
        <v>16</v>
      </c>
      <c r="C11" s="66"/>
      <c r="D11" s="93"/>
      <c r="E11" s="67"/>
      <c r="F11" s="67"/>
      <c r="G11" s="68"/>
    </row>
    <row r="14" spans="1:9" ht="46.2" x14ac:dyDescent="0.85">
      <c r="B14" s="19" t="s">
        <v>8</v>
      </c>
    </row>
    <row r="15" spans="1:9" ht="15" thickBot="1" x14ac:dyDescent="0.35"/>
    <row r="16" spans="1:9" x14ac:dyDescent="0.3">
      <c r="B16" s="2"/>
      <c r="C16" s="128" t="s">
        <v>0</v>
      </c>
      <c r="D16" s="79" t="s">
        <v>24</v>
      </c>
      <c r="E16" s="79" t="s">
        <v>10</v>
      </c>
      <c r="F16" s="3" t="s">
        <v>11</v>
      </c>
    </row>
    <row r="17" spans="2:7" ht="4.95" customHeight="1" x14ac:dyDescent="0.3">
      <c r="B17" s="4"/>
      <c r="C17" s="120"/>
      <c r="D17" s="77"/>
      <c r="E17" s="77"/>
      <c r="F17" s="6"/>
    </row>
    <row r="18" spans="2:7" x14ac:dyDescent="0.3">
      <c r="B18" s="7" t="s">
        <v>46</v>
      </c>
      <c r="C18" s="14"/>
      <c r="D18" s="117"/>
      <c r="E18" s="124"/>
      <c r="F18" s="22"/>
    </row>
    <row r="19" spans="2:7" x14ac:dyDescent="0.3">
      <c r="B19" s="9"/>
      <c r="C19" s="121" t="s">
        <v>1</v>
      </c>
      <c r="D19" s="118">
        <v>20</v>
      </c>
      <c r="E19" s="51"/>
      <c r="F19" s="10"/>
    </row>
    <row r="20" spans="2:7" x14ac:dyDescent="0.3">
      <c r="B20" s="9"/>
      <c r="C20" s="121" t="s">
        <v>2</v>
      </c>
      <c r="D20" s="118">
        <v>25</v>
      </c>
      <c r="E20" s="51"/>
      <c r="F20" s="10"/>
    </row>
    <row r="21" spans="2:7" ht="4.95" customHeight="1" x14ac:dyDescent="0.3">
      <c r="B21" s="4"/>
      <c r="C21" s="120"/>
      <c r="D21" s="119"/>
      <c r="E21" s="125"/>
      <c r="F21" s="23"/>
    </row>
    <row r="22" spans="2:7" x14ac:dyDescent="0.3">
      <c r="B22" s="11" t="s">
        <v>9</v>
      </c>
      <c r="C22" s="121"/>
      <c r="D22" s="123"/>
      <c r="E22" s="51"/>
      <c r="F22" s="10"/>
    </row>
    <row r="23" spans="2:7" x14ac:dyDescent="0.3">
      <c r="B23" s="9"/>
      <c r="C23" s="121" t="s">
        <v>3</v>
      </c>
      <c r="D23" s="118">
        <v>25</v>
      </c>
      <c r="E23" s="51"/>
      <c r="F23" s="10"/>
    </row>
    <row r="24" spans="2:7" x14ac:dyDescent="0.3">
      <c r="B24" s="9"/>
      <c r="C24" s="121" t="s">
        <v>4</v>
      </c>
      <c r="D24" s="118">
        <v>30</v>
      </c>
      <c r="E24" s="126"/>
      <c r="F24" s="24"/>
    </row>
    <row r="25" spans="2:7" x14ac:dyDescent="0.3">
      <c r="B25" s="9"/>
      <c r="C25" s="121" t="s">
        <v>5</v>
      </c>
      <c r="D25" s="118">
        <v>35</v>
      </c>
      <c r="E25" s="126"/>
      <c r="F25" s="24"/>
    </row>
    <row r="26" spans="2:7" x14ac:dyDescent="0.3">
      <c r="B26" s="9"/>
      <c r="C26" s="121" t="s">
        <v>6</v>
      </c>
      <c r="D26" s="118">
        <v>40</v>
      </c>
      <c r="E26" s="126"/>
      <c r="F26" s="24"/>
    </row>
    <row r="27" spans="2:7" ht="4.95" customHeight="1" x14ac:dyDescent="0.3">
      <c r="B27" s="4"/>
      <c r="C27" s="120"/>
      <c r="D27" s="119"/>
      <c r="E27" s="127"/>
      <c r="F27" s="25"/>
    </row>
    <row r="28" spans="2:7" x14ac:dyDescent="0.3">
      <c r="B28" s="9" t="s">
        <v>47</v>
      </c>
      <c r="C28" s="122"/>
      <c r="D28" s="118">
        <v>3</v>
      </c>
      <c r="E28" s="126"/>
      <c r="F28" s="26"/>
    </row>
    <row r="29" spans="2:7" ht="4.95" customHeight="1" thickBot="1" x14ac:dyDescent="0.35">
      <c r="B29" s="12"/>
      <c r="C29" s="129"/>
      <c r="D29" s="53"/>
      <c r="E29" s="130"/>
      <c r="F29" s="28"/>
    </row>
    <row r="30" spans="2:7" s="15" customFormat="1" ht="15" thickBot="1" x14ac:dyDescent="0.35">
      <c r="C30" s="16"/>
      <c r="D30" s="16"/>
      <c r="E30" s="30" t="s">
        <v>26</v>
      </c>
      <c r="F30" s="29">
        <f>SUM(F18:F28)</f>
        <v>0</v>
      </c>
      <c r="G30" s="21"/>
    </row>
    <row r="31" spans="2:7" s="15" customFormat="1" x14ac:dyDescent="0.3">
      <c r="C31" s="16"/>
      <c r="D31" s="16"/>
      <c r="E31" s="54"/>
      <c r="F31" s="55"/>
      <c r="G31" s="21"/>
    </row>
    <row r="33" spans="2:7" ht="46.2" x14ac:dyDescent="0.85">
      <c r="B33" s="19" t="s">
        <v>23</v>
      </c>
    </row>
    <row r="34" spans="2:7" x14ac:dyDescent="0.3">
      <c r="B34" t="s">
        <v>45</v>
      </c>
    </row>
    <row r="35" spans="2:7" ht="15" thickBot="1" x14ac:dyDescent="0.35"/>
    <row r="36" spans="2:7" s="15" customFormat="1" x14ac:dyDescent="0.3">
      <c r="B36" s="101" t="s">
        <v>17</v>
      </c>
      <c r="C36" s="102"/>
      <c r="D36" s="42" t="s">
        <v>19</v>
      </c>
      <c r="E36" s="42" t="s">
        <v>20</v>
      </c>
      <c r="F36" s="42" t="s">
        <v>21</v>
      </c>
      <c r="G36" s="43" t="s">
        <v>22</v>
      </c>
    </row>
    <row r="37" spans="2:7" x14ac:dyDescent="0.3">
      <c r="B37" s="103" t="s">
        <v>10</v>
      </c>
      <c r="C37" s="104"/>
      <c r="D37" s="31"/>
      <c r="E37" s="33"/>
      <c r="F37" s="33"/>
      <c r="G37" s="45"/>
    </row>
    <row r="38" spans="2:7" x14ac:dyDescent="0.3">
      <c r="B38" s="9"/>
      <c r="D38" s="32"/>
      <c r="E38" s="34"/>
      <c r="F38" s="34"/>
      <c r="G38" s="46"/>
    </row>
    <row r="39" spans="2:7" x14ac:dyDescent="0.3">
      <c r="B39" s="9"/>
      <c r="D39" s="32"/>
      <c r="E39" s="34"/>
      <c r="F39" s="34"/>
      <c r="G39" s="46"/>
    </row>
    <row r="40" spans="2:7" ht="4.95" customHeight="1" thickBot="1" x14ac:dyDescent="0.35">
      <c r="B40" s="12"/>
      <c r="C40" s="27"/>
      <c r="D40" s="52"/>
      <c r="E40" s="52"/>
      <c r="F40" s="53"/>
      <c r="G40" s="47"/>
    </row>
    <row r="41" spans="2:7" s="15" customFormat="1" x14ac:dyDescent="0.3">
      <c r="B41" s="99" t="s">
        <v>18</v>
      </c>
      <c r="C41" s="100"/>
      <c r="D41" s="35" t="s">
        <v>19</v>
      </c>
      <c r="E41" s="35" t="s">
        <v>20</v>
      </c>
      <c r="F41" s="50" t="s">
        <v>21</v>
      </c>
      <c r="G41" s="16"/>
    </row>
    <row r="42" spans="2:7" x14ac:dyDescent="0.3">
      <c r="B42" s="44"/>
      <c r="C42" s="8"/>
      <c r="D42" s="31"/>
      <c r="E42" s="31"/>
      <c r="F42" s="49"/>
      <c r="G42" s="16"/>
    </row>
    <row r="43" spans="2:7" ht="4.8" customHeight="1" thickBot="1" x14ac:dyDescent="0.35">
      <c r="B43" s="9"/>
      <c r="D43" s="51"/>
      <c r="E43" s="51"/>
      <c r="F43" s="10"/>
    </row>
    <row r="44" spans="2:7" s="15" customFormat="1" x14ac:dyDescent="0.3">
      <c r="B44" s="101" t="s">
        <v>33</v>
      </c>
      <c r="C44" s="102"/>
      <c r="D44" s="42" t="s">
        <v>34</v>
      </c>
      <c r="E44" s="42" t="s">
        <v>35</v>
      </c>
      <c r="F44" s="48" t="s">
        <v>36</v>
      </c>
      <c r="G44" s="16"/>
    </row>
    <row r="45" spans="2:7" s="114" customFormat="1" ht="13.8" x14ac:dyDescent="0.3">
      <c r="B45" s="111"/>
      <c r="C45" s="110" t="s">
        <v>42</v>
      </c>
      <c r="D45" s="112" t="s">
        <v>41</v>
      </c>
      <c r="E45" s="112" t="s">
        <v>39</v>
      </c>
      <c r="F45" s="113" t="s">
        <v>40</v>
      </c>
      <c r="G45" s="109"/>
    </row>
    <row r="46" spans="2:7" x14ac:dyDescent="0.3">
      <c r="B46" s="44"/>
      <c r="C46" s="8"/>
      <c r="D46" s="31"/>
      <c r="E46" s="33"/>
      <c r="F46" s="49"/>
      <c r="G46" s="16"/>
    </row>
    <row r="47" spans="2:7" ht="4.8" customHeight="1" thickBot="1" x14ac:dyDescent="0.35">
      <c r="B47" s="9"/>
      <c r="D47" s="52"/>
      <c r="E47" s="52"/>
      <c r="F47" s="13"/>
    </row>
    <row r="48" spans="2:7" s="15" customFormat="1" x14ac:dyDescent="0.3">
      <c r="B48" s="94" t="s">
        <v>14</v>
      </c>
      <c r="C48" s="98"/>
      <c r="D48" s="71"/>
      <c r="E48" s="36"/>
      <c r="F48" s="37"/>
      <c r="G48" s="38"/>
    </row>
    <row r="49" spans="2:7" x14ac:dyDescent="0.3">
      <c r="B49" s="9"/>
      <c r="C49" s="69"/>
      <c r="D49" s="17"/>
      <c r="E49" s="18"/>
      <c r="F49" s="18"/>
      <c r="G49" s="39"/>
    </row>
    <row r="50" spans="2:7" x14ac:dyDescent="0.3">
      <c r="B50" s="9"/>
      <c r="C50" s="69"/>
      <c r="D50" s="17"/>
      <c r="E50" s="18"/>
      <c r="F50" s="18"/>
      <c r="G50" s="39"/>
    </row>
    <row r="51" spans="2:7" x14ac:dyDescent="0.3">
      <c r="B51" s="9"/>
      <c r="C51" s="69"/>
      <c r="D51" s="17"/>
      <c r="F51" s="18"/>
      <c r="G51" s="39"/>
    </row>
    <row r="52" spans="2:7" x14ac:dyDescent="0.3">
      <c r="B52" s="9"/>
      <c r="C52" s="69"/>
      <c r="D52" s="17"/>
      <c r="E52" s="18"/>
      <c r="F52" s="18"/>
      <c r="G52" s="39"/>
    </row>
    <row r="53" spans="2:7" x14ac:dyDescent="0.3">
      <c r="B53" s="9"/>
      <c r="C53" s="69"/>
      <c r="D53" s="17"/>
      <c r="E53" s="18"/>
      <c r="F53" s="18"/>
      <c r="G53" s="39"/>
    </row>
    <row r="54" spans="2:7" ht="15" thickBot="1" x14ac:dyDescent="0.35">
      <c r="B54" s="12"/>
      <c r="C54" s="70"/>
      <c r="D54" s="72"/>
      <c r="E54" s="40"/>
      <c r="F54" s="40"/>
      <c r="G54" s="41"/>
    </row>
    <row r="55" spans="2:7" ht="15" thickBot="1" x14ac:dyDescent="0.35">
      <c r="D55"/>
    </row>
    <row r="56" spans="2:7" x14ac:dyDescent="0.3">
      <c r="B56" s="94" t="s">
        <v>24</v>
      </c>
      <c r="C56" s="95"/>
      <c r="D56" s="79" t="s">
        <v>29</v>
      </c>
      <c r="E56" s="79" t="s">
        <v>10</v>
      </c>
      <c r="F56" s="73" t="s">
        <v>25</v>
      </c>
    </row>
    <row r="57" spans="2:7" ht="4.95" customHeight="1" x14ac:dyDescent="0.3">
      <c r="B57" s="4"/>
      <c r="C57" s="5"/>
      <c r="D57" s="77"/>
      <c r="E57" s="77"/>
      <c r="F57" s="76"/>
    </row>
    <row r="58" spans="2:7" x14ac:dyDescent="0.3">
      <c r="B58" s="9" t="s">
        <v>28</v>
      </c>
      <c r="D58" s="78">
        <v>5</v>
      </c>
      <c r="E58" s="18"/>
      <c r="F58" s="74"/>
    </row>
    <row r="59" spans="2:7" ht="15" thickBot="1" x14ac:dyDescent="0.35">
      <c r="B59" s="12" t="s">
        <v>27</v>
      </c>
      <c r="C59" s="27"/>
      <c r="D59" s="80">
        <v>4</v>
      </c>
      <c r="E59" s="40"/>
      <c r="F59" s="75"/>
    </row>
    <row r="61" spans="2:7" ht="15" thickBot="1" x14ac:dyDescent="0.35"/>
    <row r="62" spans="2:7" x14ac:dyDescent="0.3">
      <c r="D62" s="81" t="s">
        <v>32</v>
      </c>
      <c r="E62" s="82"/>
      <c r="F62" s="88"/>
    </row>
    <row r="63" spans="2:7" x14ac:dyDescent="0.3">
      <c r="D63" s="83" t="s">
        <v>30</v>
      </c>
      <c r="F63" s="89"/>
    </row>
    <row r="64" spans="2:7" ht="4.95" customHeight="1" thickBot="1" x14ac:dyDescent="0.35">
      <c r="C64"/>
      <c r="D64" s="86"/>
      <c r="E64" s="87"/>
      <c r="F64" s="90"/>
    </row>
    <row r="65" spans="4:6" ht="15" thickBot="1" x14ac:dyDescent="0.35">
      <c r="D65" s="84" t="s">
        <v>31</v>
      </c>
      <c r="E65" s="85"/>
      <c r="F65" s="91">
        <f>SUM(F62:F64)</f>
        <v>0</v>
      </c>
    </row>
  </sheetData>
  <mergeCells count="9">
    <mergeCell ref="A2:G2"/>
    <mergeCell ref="B56:C56"/>
    <mergeCell ref="B48:C48"/>
    <mergeCell ref="B41:C41"/>
    <mergeCell ref="B36:C36"/>
    <mergeCell ref="B37:C37"/>
    <mergeCell ref="B44:C44"/>
    <mergeCell ref="A1:G1"/>
    <mergeCell ref="A3:G3"/>
  </mergeCells>
  <hyperlinks>
    <hyperlink ref="E4" r:id="rId1" xr:uid="{2A702915-3DBE-409A-8901-317877C521A7}"/>
  </hyperlinks>
  <pageMargins left="0.70866141732283472" right="0.70866141732283472" top="0.35433070866141736" bottom="0.35433070866141736" header="0.31496062992125984" footer="0.31496062992125984"/>
  <pageSetup paperSize="9" scale="70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jamin</dc:creator>
  <cp:lastModifiedBy>jamin</cp:lastModifiedBy>
  <cp:lastPrinted>2022-11-13T19:34:28Z</cp:lastPrinted>
  <dcterms:created xsi:type="dcterms:W3CDTF">2022-11-10T07:41:57Z</dcterms:created>
  <dcterms:modified xsi:type="dcterms:W3CDTF">2022-11-13T19:34:42Z</dcterms:modified>
</cp:coreProperties>
</file>